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1896" windowWidth="19020" windowHeight="11916" activeTab="0"/>
  </bookViews>
  <sheets>
    <sheet name="Vanadiu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Vanadium </a:t>
            </a:r>
          </a:p>
        </c:rich>
      </c:tx>
      <c:layout>
        <c:manualLayout>
          <c:xMode val="factor"/>
          <c:yMode val="factor"/>
          <c:x val="-0.012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525"/>
          <c:w val="0.921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'[2]Fig data'!$AL$3:$AL$38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  <c:pt idx="7">
                  <c:v>0.9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  <c:pt idx="16">
                  <c:v>0.9</c:v>
                </c:pt>
                <c:pt idx="17">
                  <c:v>2.5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0.6</c:v>
                </c:pt>
                <c:pt idx="25">
                  <c:v>2.7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1.8</c:v>
                </c:pt>
                <c:pt idx="34">
                  <c:v>3</c:v>
                </c:pt>
                <c:pt idx="35">
                  <c:v>1</c:v>
                </c:pt>
              </c:numCache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Vanadium (µg/g) dw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075"/>
          <c:y val="0.1015"/>
          <c:w val="0.889"/>
          <c:h val="0.8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'[3]Sheet1'!$B$47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'[3]Sheet1'!$Q$49:$Q$84</c:f>
              <c:numCache>
                <c:ptCount val="36"/>
                <c:pt idx="0">
                  <c:v>1.35</c:v>
                </c:pt>
                <c:pt idx="1">
                  <c:v>1.42</c:v>
                </c:pt>
                <c:pt idx="2">
                  <c:v>0.91</c:v>
                </c:pt>
                <c:pt idx="3">
                  <c:v>0.71</c:v>
                </c:pt>
                <c:pt idx="4">
                  <c:v>3.06</c:v>
                </c:pt>
                <c:pt idx="5">
                  <c:v>1.68</c:v>
                </c:pt>
                <c:pt idx="6">
                  <c:v>3.79</c:v>
                </c:pt>
                <c:pt idx="7">
                  <c:v>9.38</c:v>
                </c:pt>
                <c:pt idx="8">
                  <c:v>3.63</c:v>
                </c:pt>
                <c:pt idx="9">
                  <c:v>1.26</c:v>
                </c:pt>
                <c:pt idx="10">
                  <c:v>0.74</c:v>
                </c:pt>
                <c:pt idx="11">
                  <c:v>1.09</c:v>
                </c:pt>
                <c:pt idx="12">
                  <c:v>0.65</c:v>
                </c:pt>
                <c:pt idx="13">
                  <c:v>0.8</c:v>
                </c:pt>
                <c:pt idx="14">
                  <c:v>1.18</c:v>
                </c:pt>
                <c:pt idx="15">
                  <c:v>3.15</c:v>
                </c:pt>
                <c:pt idx="16">
                  <c:v>1.94</c:v>
                </c:pt>
                <c:pt idx="17">
                  <c:v>2.84</c:v>
                </c:pt>
                <c:pt idx="18">
                  <c:v>1.15</c:v>
                </c:pt>
                <c:pt idx="19">
                  <c:v>1.64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</c:v>
                </c:pt>
                <c:pt idx="24">
                  <c:v>0.51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0.62</c:v>
                </c:pt>
                <c:pt idx="32">
                  <c:v>0.5</c:v>
                </c:pt>
                <c:pt idx="33">
                  <c:v>0.49</c:v>
                </c:pt>
                <c:pt idx="34">
                  <c:v>0.6</c:v>
                </c:pt>
                <c:pt idx="35">
                  <c:v>1.98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'[3]Sheet1'!$AJ$6:$AJ$41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  <c:pt idx="7">
                  <c:v>0.9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  <c:pt idx="16">
                  <c:v>0.9</c:v>
                </c:pt>
                <c:pt idx="17">
                  <c:v>2.5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0.6</c:v>
                </c:pt>
                <c:pt idx="25">
                  <c:v>2.7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1.8</c:v>
                </c:pt>
                <c:pt idx="34">
                  <c:v>3</c:v>
                </c:pt>
                <c:pt idx="35">
                  <c:v>1</c:v>
                </c:pt>
              </c:numCache>
            </c:numRef>
          </c:val>
          <c:shape val="box"/>
        </c:ser>
        <c:gapWidth val="118"/>
        <c:gapDepth val="500"/>
        <c:shape val="box"/>
        <c:axId val="56761478"/>
        <c:axId val="41091255"/>
        <c:axId val="34276976"/>
      </c:bar3DChart>
      <c:catAx>
        <c:axId val="56761478"/>
        <c:scaling>
          <c:orientation val="minMax"/>
        </c:scaling>
        <c:axPos val="b"/>
        <c:delete val="1"/>
        <c:majorTickMark val="out"/>
        <c:minorTickMark val="none"/>
        <c:tickLblPos val="none"/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At val="1"/>
        <c:crossBetween val="between"/>
        <c:dispUnits/>
      </c:valAx>
      <c:serAx>
        <c:axId val="34276976"/>
        <c:scaling>
          <c:orientation val="minMax"/>
        </c:scaling>
        <c:axPos val="b"/>
        <c:delete val="1"/>
        <c:majorTickMark val="out"/>
        <c:minorTickMark val="none"/>
        <c:tickLblPos val="none"/>
        <c:crossAx val="410912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.14"/>
          <c:w val="0.28375"/>
          <c:h val="0.1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0.94425</cdr:y>
    </cdr:from>
    <cdr:to>
      <cdr:x>0.5465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4610100"/>
          <a:ext cx="1600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0.78325</cdr:x>
      <cdr:y>0.94425</cdr:y>
    </cdr:from>
    <cdr:to>
      <cdr:x>0.98875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362700" y="4610100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0.56475</cdr:x>
      <cdr:y>0.94425</cdr:y>
    </cdr:from>
    <cdr:to>
      <cdr:x>0.76325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46101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0.1245</cdr:x>
      <cdr:y>0.94425</cdr:y>
    </cdr:from>
    <cdr:to>
      <cdr:x>0.32275</cdr:x>
      <cdr:y>0.999</cdr:y>
    </cdr:to>
    <cdr:sp>
      <cdr:nvSpPr>
        <cdr:cNvPr id="4" name="Text Box 4"/>
        <cdr:cNvSpPr txBox="1">
          <a:spLocks noChangeArrowheads="1"/>
        </cdr:cNvSpPr>
      </cdr:nvSpPr>
      <cdr:spPr>
        <a:xfrm>
          <a:off x="1009650" y="46101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0.81225</cdr:x>
      <cdr:y>0.24975</cdr:y>
    </cdr:from>
    <cdr:to>
      <cdr:x>0.952</cdr:x>
      <cdr:y>0.406</cdr:y>
    </cdr:to>
    <cdr:sp>
      <cdr:nvSpPr>
        <cdr:cNvPr id="5" name="Text Box 5"/>
        <cdr:cNvSpPr txBox="1">
          <a:spLocks noChangeArrowheads="1"/>
        </cdr:cNvSpPr>
      </cdr:nvSpPr>
      <cdr:spPr>
        <a:xfrm>
          <a:off x="6591300" y="1219200"/>
          <a:ext cx="11334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0.335</cdr:x>
      <cdr:y>0.8925</cdr:y>
    </cdr:from>
    <cdr:to>
      <cdr:x>0.336</cdr:x>
      <cdr:y>0.9465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714625" y="43529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0.8925</cdr:y>
    </cdr:from>
    <cdr:to>
      <cdr:x>0.55425</cdr:x>
      <cdr:y>0.9465</cdr:y>
    </cdr:to>
    <cdr:sp>
      <cdr:nvSpPr>
        <cdr:cNvPr id="7" name="Straight Connector 8"/>
        <cdr:cNvSpPr>
          <a:spLocks/>
        </cdr:cNvSpPr>
      </cdr:nvSpPr>
      <cdr:spPr>
        <a:xfrm rot="16260000" flipH="1">
          <a:off x="4495800" y="43529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0.77275</cdr:x>
      <cdr:y>0.89125</cdr:y>
    </cdr:from>
    <cdr:to>
      <cdr:x>0.77275</cdr:x>
      <cdr:y>0.9455</cdr:y>
    </cdr:to>
    <cdr:sp>
      <cdr:nvSpPr>
        <cdr:cNvPr id="8" name="Straight Connector 9"/>
        <cdr:cNvSpPr>
          <a:spLocks/>
        </cdr:cNvSpPr>
      </cdr:nvSpPr>
      <cdr:spPr>
        <a:xfrm rot="16260000" flipH="1">
          <a:off x="6276975" y="435292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0.91225</cdr:y>
    </cdr:from>
    <cdr:to>
      <cdr:x>0.32725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4743450"/>
          <a:ext cx="1581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0.3425</cdr:x>
      <cdr:y>0.90875</cdr:y>
    </cdr:from>
    <cdr:to>
      <cdr:x>0.52725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2762250" y="4724400"/>
          <a:ext cx="1495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0.54875</cdr:x>
      <cdr:y>0.90625</cdr:y>
    </cdr:from>
    <cdr:to>
      <cdr:x>0.72125</cdr:x>
      <cdr:y>0.956</cdr:y>
    </cdr:to>
    <cdr:sp>
      <cdr:nvSpPr>
        <cdr:cNvPr id="3" name="Text Box 3"/>
        <cdr:cNvSpPr txBox="1">
          <a:spLocks noChangeArrowheads="1"/>
        </cdr:cNvSpPr>
      </cdr:nvSpPr>
      <cdr:spPr>
        <a:xfrm>
          <a:off x="4429125" y="4705350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0.7585</cdr:x>
      <cdr:y>0.907</cdr:y>
    </cdr:from>
    <cdr:to>
      <cdr:x>0.94075</cdr:x>
      <cdr:y>0.9775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6124575" y="4714875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0.01125</cdr:x>
      <cdr:y>0.32425</cdr:y>
    </cdr:from>
    <cdr:to>
      <cdr:x>0.08625</cdr:x>
      <cdr:y>0.8805</cdr:y>
    </cdr:to>
    <cdr:sp>
      <cdr:nvSpPr>
        <cdr:cNvPr id="5" name="Text Box 5"/>
        <cdr:cNvSpPr txBox="1">
          <a:spLocks noChangeArrowheads="1"/>
        </cdr:cNvSpPr>
      </cdr:nvSpPr>
      <cdr:spPr>
        <a:xfrm>
          <a:off x="85725" y="1685925"/>
          <a:ext cx="609600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Vanadium (µg/g) dw</a:t>
          </a:r>
        </a:p>
      </cdr:txBody>
    </cdr:sp>
  </cdr:relSizeAnchor>
  <cdr:relSizeAnchor xmlns:cdr="http://schemas.openxmlformats.org/drawingml/2006/chartDrawing">
    <cdr:from>
      <cdr:x>0.061</cdr:x>
      <cdr:y>0.0295</cdr:y>
    </cdr:from>
    <cdr:to>
      <cdr:x>0.33275</cdr:x>
      <cdr:y>0.169</cdr:y>
    </cdr:to>
    <cdr:sp>
      <cdr:nvSpPr>
        <cdr:cNvPr id="6" name="Text Box 6"/>
        <cdr:cNvSpPr txBox="1">
          <a:spLocks noChangeArrowheads="1"/>
        </cdr:cNvSpPr>
      </cdr:nvSpPr>
      <cdr:spPr>
        <a:xfrm>
          <a:off x="485775" y="152400"/>
          <a:ext cx="2190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prediversion detection limit = 0.48 ppm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postdiversion detection limit = 0.4 ppm</a:t>
          </a:r>
        </a:p>
      </cdr:txBody>
    </cdr:sp>
  </cdr:relSizeAnchor>
  <cdr:relSizeAnchor xmlns:cdr="http://schemas.openxmlformats.org/drawingml/2006/chartDrawing">
    <cdr:from>
      <cdr:x>0.32825</cdr:x>
      <cdr:y>0.82125</cdr:y>
    </cdr:from>
    <cdr:to>
      <cdr:x>0.337</cdr:x>
      <cdr:y>0.94125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647950" y="4267200"/>
          <a:ext cx="6667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0.53625</cdr:x>
      <cdr:y>0.82125</cdr:y>
    </cdr:from>
    <cdr:to>
      <cdr:x>0.53725</cdr:x>
      <cdr:y>0.94725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324350" y="4267200"/>
          <a:ext cx="9525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0.82225</cdr:y>
    </cdr:from>
    <cdr:to>
      <cdr:x>0.748</cdr:x>
      <cdr:y>0.94725</cdr:y>
    </cdr:to>
    <cdr:sp>
      <cdr:nvSpPr>
        <cdr:cNvPr id="9" name="Straight Connector 9"/>
        <cdr:cNvSpPr>
          <a:spLocks/>
        </cdr:cNvSpPr>
      </cdr:nvSpPr>
      <cdr:spPr>
        <a:xfrm rot="16260000" flipH="1">
          <a:off x="5905500" y="4267200"/>
          <a:ext cx="13335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13</xdr:col>
      <xdr:colOff>314325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114300" y="114300"/>
        <a:ext cx="8124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31</xdr:row>
      <xdr:rowOff>123825</xdr:rowOff>
    </xdr:from>
    <xdr:to>
      <xdr:col>13</xdr:col>
      <xdr:colOff>295275</xdr:colOff>
      <xdr:row>62</xdr:row>
      <xdr:rowOff>152400</xdr:rowOff>
    </xdr:to>
    <xdr:graphicFrame>
      <xdr:nvGraphicFramePr>
        <xdr:cNvPr id="2" name="Chart 20"/>
        <xdr:cNvGraphicFramePr/>
      </xdr:nvGraphicFramePr>
      <xdr:xfrm>
        <a:off x="142875" y="5143500"/>
        <a:ext cx="80772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AL3">
            <v>0</v>
          </cell>
        </row>
        <row r="4">
          <cell r="AL4">
            <v>0</v>
          </cell>
        </row>
        <row r="5">
          <cell r="AL5">
            <v>0</v>
          </cell>
        </row>
        <row r="6">
          <cell r="AL6">
            <v>0</v>
          </cell>
        </row>
        <row r="7">
          <cell r="AL7">
            <v>0.5</v>
          </cell>
        </row>
        <row r="8">
          <cell r="AL8">
            <v>0.4</v>
          </cell>
        </row>
        <row r="9">
          <cell r="AL9">
            <v>0.6</v>
          </cell>
        </row>
        <row r="10">
          <cell r="AL10">
            <v>0.9</v>
          </cell>
        </row>
        <row r="11">
          <cell r="AL11">
            <v>0.5</v>
          </cell>
        </row>
        <row r="12">
          <cell r="AL12">
            <v>0</v>
          </cell>
        </row>
        <row r="13">
          <cell r="AL13">
            <v>0</v>
          </cell>
        </row>
        <row r="14">
          <cell r="AL14">
            <v>0</v>
          </cell>
        </row>
        <row r="15">
          <cell r="AL15">
            <v>0.5</v>
          </cell>
        </row>
        <row r="16">
          <cell r="AL16">
            <v>0</v>
          </cell>
        </row>
        <row r="17">
          <cell r="AL17">
            <v>0</v>
          </cell>
        </row>
        <row r="18">
          <cell r="AL18">
            <v>0.6</v>
          </cell>
        </row>
        <row r="19">
          <cell r="AL19">
            <v>0.9</v>
          </cell>
        </row>
        <row r="20">
          <cell r="AL20">
            <v>2.5</v>
          </cell>
        </row>
        <row r="21">
          <cell r="AL21">
            <v>0</v>
          </cell>
        </row>
        <row r="22">
          <cell r="AL22">
            <v>0</v>
          </cell>
        </row>
        <row r="23">
          <cell r="AL23">
            <v>0</v>
          </cell>
        </row>
        <row r="24">
          <cell r="AL24">
            <v>0</v>
          </cell>
        </row>
        <row r="25">
          <cell r="AL25">
            <v>0</v>
          </cell>
        </row>
        <row r="26">
          <cell r="AL26">
            <v>0</v>
          </cell>
        </row>
        <row r="27">
          <cell r="AL27">
            <v>0.6</v>
          </cell>
        </row>
        <row r="28">
          <cell r="AL28">
            <v>2.7</v>
          </cell>
        </row>
        <row r="29">
          <cell r="AL29">
            <v>0</v>
          </cell>
        </row>
        <row r="30">
          <cell r="AL30">
            <v>0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4">
          <cell r="AL34">
            <v>0</v>
          </cell>
        </row>
        <row r="35">
          <cell r="AL35">
            <v>0</v>
          </cell>
        </row>
        <row r="36">
          <cell r="AL36">
            <v>1.8</v>
          </cell>
        </row>
        <row r="37">
          <cell r="AL37">
            <v>3</v>
          </cell>
        </row>
        <row r="38">
          <cell r="AL3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J6">
            <v>0</v>
          </cell>
        </row>
        <row r="7">
          <cell r="AJ7">
            <v>0</v>
          </cell>
        </row>
        <row r="8">
          <cell r="AJ8">
            <v>0</v>
          </cell>
        </row>
        <row r="9">
          <cell r="AJ9">
            <v>0</v>
          </cell>
        </row>
        <row r="10">
          <cell r="AJ10">
            <v>0.5</v>
          </cell>
        </row>
        <row r="11">
          <cell r="AJ11">
            <v>0.4</v>
          </cell>
        </row>
        <row r="12">
          <cell r="AJ12">
            <v>0.6</v>
          </cell>
        </row>
        <row r="13">
          <cell r="AJ13">
            <v>0.9</v>
          </cell>
        </row>
        <row r="14">
          <cell r="AJ14">
            <v>0.5</v>
          </cell>
        </row>
        <row r="15">
          <cell r="AJ15">
            <v>0</v>
          </cell>
        </row>
        <row r="16">
          <cell r="AJ16">
            <v>0</v>
          </cell>
        </row>
        <row r="17">
          <cell r="AJ17">
            <v>0</v>
          </cell>
        </row>
        <row r="18">
          <cell r="AJ18">
            <v>0.5</v>
          </cell>
        </row>
        <row r="19">
          <cell r="AJ19">
            <v>0</v>
          </cell>
        </row>
        <row r="20">
          <cell r="AJ20">
            <v>0</v>
          </cell>
        </row>
        <row r="21">
          <cell r="AJ21">
            <v>0.6</v>
          </cell>
        </row>
        <row r="22">
          <cell r="AJ22">
            <v>0.9</v>
          </cell>
        </row>
        <row r="23">
          <cell r="AJ23">
            <v>2.5</v>
          </cell>
        </row>
        <row r="24">
          <cell r="AJ24">
            <v>0</v>
          </cell>
        </row>
        <row r="25">
          <cell r="AJ25">
            <v>0</v>
          </cell>
        </row>
        <row r="26">
          <cell r="AJ26">
            <v>0</v>
          </cell>
        </row>
        <row r="27">
          <cell r="AJ27">
            <v>0</v>
          </cell>
        </row>
        <row r="28">
          <cell r="AJ28">
            <v>0</v>
          </cell>
        </row>
        <row r="29">
          <cell r="AJ29">
            <v>0</v>
          </cell>
        </row>
        <row r="30">
          <cell r="AJ30">
            <v>0.6</v>
          </cell>
        </row>
        <row r="31">
          <cell r="AJ31">
            <v>2.7</v>
          </cell>
        </row>
        <row r="32">
          <cell r="AJ32">
            <v>0</v>
          </cell>
        </row>
        <row r="33">
          <cell r="AJ33">
            <v>0</v>
          </cell>
        </row>
        <row r="34">
          <cell r="AJ34">
            <v>0</v>
          </cell>
        </row>
        <row r="35">
          <cell r="AJ35">
            <v>0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0</v>
          </cell>
        </row>
        <row r="39">
          <cell r="AJ39">
            <v>1.8</v>
          </cell>
        </row>
        <row r="40">
          <cell r="AJ40">
            <v>3</v>
          </cell>
        </row>
        <row r="41">
          <cell r="AJ41">
            <v>1</v>
          </cell>
        </row>
        <row r="47">
          <cell r="B47" t="str">
            <v>Prediversion</v>
          </cell>
        </row>
        <row r="49">
          <cell r="Q49">
            <v>1.35</v>
          </cell>
        </row>
        <row r="50">
          <cell r="Q50">
            <v>1.42</v>
          </cell>
        </row>
        <row r="51">
          <cell r="Q51">
            <v>0.91</v>
          </cell>
        </row>
        <row r="52">
          <cell r="Q52">
            <v>0.71</v>
          </cell>
        </row>
        <row r="53">
          <cell r="Q53">
            <v>3.06</v>
          </cell>
        </row>
        <row r="54">
          <cell r="Q54">
            <v>1.68</v>
          </cell>
        </row>
        <row r="55">
          <cell r="Q55">
            <v>3.79</v>
          </cell>
        </row>
        <row r="56">
          <cell r="Q56">
            <v>9.38</v>
          </cell>
        </row>
        <row r="57">
          <cell r="Q57">
            <v>3.63</v>
          </cell>
        </row>
        <row r="58">
          <cell r="Q58">
            <v>1.26</v>
          </cell>
        </row>
        <row r="59">
          <cell r="Q59">
            <v>0.74</v>
          </cell>
        </row>
        <row r="60">
          <cell r="Q60">
            <v>1.09</v>
          </cell>
        </row>
        <row r="61">
          <cell r="Q61">
            <v>0.65</v>
          </cell>
        </row>
        <row r="62">
          <cell r="Q62">
            <v>0.8</v>
          </cell>
        </row>
        <row r="63">
          <cell r="Q63">
            <v>1.18</v>
          </cell>
        </row>
        <row r="64">
          <cell r="Q64">
            <v>3.15</v>
          </cell>
        </row>
        <row r="65">
          <cell r="Q65">
            <v>1.94</v>
          </cell>
        </row>
        <row r="66">
          <cell r="Q66">
            <v>2.84</v>
          </cell>
        </row>
        <row r="67">
          <cell r="Q67">
            <v>1.15</v>
          </cell>
        </row>
        <row r="68">
          <cell r="Q68">
            <v>1.64</v>
          </cell>
        </row>
        <row r="69">
          <cell r="Q69">
            <v>0.51</v>
          </cell>
        </row>
        <row r="70">
          <cell r="Q70">
            <v>0.51</v>
          </cell>
        </row>
        <row r="71">
          <cell r="Q71">
            <v>0.5</v>
          </cell>
        </row>
        <row r="72">
          <cell r="Q72">
            <v>0.5</v>
          </cell>
        </row>
        <row r="73">
          <cell r="Q73">
            <v>0.51</v>
          </cell>
        </row>
        <row r="74">
          <cell r="Q74">
            <v>0</v>
          </cell>
        </row>
        <row r="75">
          <cell r="Q75">
            <v>0</v>
          </cell>
        </row>
        <row r="76">
          <cell r="Q76">
            <v>0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0.62</v>
          </cell>
        </row>
        <row r="81">
          <cell r="Q81">
            <v>0.5</v>
          </cell>
        </row>
        <row r="82">
          <cell r="Q82">
            <v>0.49</v>
          </cell>
        </row>
        <row r="83">
          <cell r="Q83">
            <v>0.6</v>
          </cell>
        </row>
        <row r="84">
          <cell r="Q84">
            <v>1.98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5:N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ht="15.75" customHeight="1"/>
    <row r="35" spans="2:14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21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74" ht="15">
      <c r="B74" s="1"/>
    </row>
  </sheetData>
  <sheetProtection/>
  <mergeCells count="1">
    <mergeCell ref="B35:N3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2010-09-16T20:46:39Z</cp:lastPrinted>
  <dcterms:created xsi:type="dcterms:W3CDTF">2010-09-10T18:01:32Z</dcterms:created>
  <dcterms:modified xsi:type="dcterms:W3CDTF">2011-05-17T20:09:33Z</dcterms:modified>
  <cp:category/>
  <cp:version/>
  <cp:contentType/>
  <cp:contentStatus/>
</cp:coreProperties>
</file>